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31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<sst xmlns="http://schemas.openxmlformats.org/spreadsheetml/2006/main" count="14" uniqueCount="14">
  <si>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Razem</t>
  </si>
  <si>
    <t>Oznaczenie nieruchomości</t>
  </si>
  <si>
    <t>Zestawienie naliczonych opłat z tytułu wzrostu wartości:</t>
  </si>
  <si>
    <t>Kwota opłaty</t>
  </si>
  <si>
    <t>Lp.</t>
  </si>
  <si>
    <t>Żądań, o których mowa w art. 36 ust. 1-3 i ust. 5 ustawy - nie zgłoszono.</t>
  </si>
  <si>
    <t>Informacja Wójta Gminy za 2019 r. sporządzona na podstawie art. 37 ust. 8 ustawy z dnia 27 marca 2003 r. o planowaniu i zagospodarowaniu przestrzennym (Dz. U. z 2018 r., poz. 1945 z późn. zm.) w sprawie zgłoszonych żądań z tytułu odszkodowań wskutek obniżenia wartości nieruchomości lub w razie stwierdzenia nieważności uchwały rady gminy w sprawie planu miejscowego w części lub w całości oraz naliczonych opłat planistycznych z tytułu wzrostu wartości nieruchomości.</t>
  </si>
  <si>
    <t>dz. 32/9 pow. 0,1400 ha obręb Bagno - Decyzja RI.6725.1.2019 z dnia 26.08.2019 r.</t>
  </si>
  <si>
    <t>dz. 32/7 pow. 0,1300 ha obręb Bagno - Decyzja RI.6725.2.2019 z dnia 26.08.2019 r.</t>
  </si>
  <si>
    <t>dz. 32/11 pow. 0,1581 ha obręb Bagno - Decyzja RI.6725.3.2019 z dnia 07.10.2019 r.</t>
  </si>
  <si>
    <t>dz. 37/10, 37/11, 37/12, 37/24, 37/25 pow. 0,6116 ha obręb Skarlin - Decyzja RI.6725.4.2019 z dnia 14.10.2019 r.</t>
  </si>
  <si>
    <t>dz. 250 pow. 0,3200 ha obręb Pacółtowo - Decyzja RI.6725.5.2019 z dnia 27.11.2019 r.</t>
  </si>
  <si>
    <t>dz. 71/21 pow. 0,1156 ha obręb Bratian - Decyzja RI.6725.6.2019 z dnia 09.12.2019 r.</t>
  </si>
  <si>
    <t>dz. 32/8 pow. 0,1300 ha obręb Bagno - Decyzja RI.6725.7.2019 z dnia 06.12.2019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</si>
</sst>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sz val="1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29" borderId="11" xfId="45" applyFont="1" applyBorder="1" applyAlignment="1">
      <alignment horizontal="center" vertical="center"/>
    </xf>
    <xf numFmtId="0" fontId="3" fillId="29" borderId="11" xfId="45" applyFont="1" applyBorder="1" applyAlignment="1">
      <alignment vertical="center" wrapText="1"/>
    </xf>
    <xf numFmtId="44" fontId="3" fillId="29" borderId="11" xfId="45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44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15" xfId="0" applyFont="1" applyBorder="1" applyAlignment="1">
      <alignment horizontal="right" vertical="center" wrapText="1"/>
    </xf>
    <xf numFmtId="44" fontId="4" fillId="0" borderId="1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7:C15" comment="" totalsRowShown="0">
  <autoFilter ref="B7:C15"/>
  <tableColumns count="2">
    <tableColumn id="1" name="Oznaczenie nieruchomości"/>
    <tableColumn id="2" name="Kwota opła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E19" sqref="E19"/>
    </sheetView>
  </sheetViews>
  <sheetFormatPr defaultColWidth="8.796875" defaultRowHeight="14.25"/>
  <cols>
    <col min="1" max="1" width="6.09765625" style="2" customWidth="1"/>
    <col min="2" max="2" width="47" style="2" customWidth="1"/>
    <col min="3" max="3" width="22.69921875" style="2" customWidth="1"/>
    <col min="4" max="16384" width="9" style="2" customWidth="1"/>
  </cols>
  <sheetData>
    <row r="2" spans="1:3" ht="96.75" customHeight="1">
      <c r="A2" s="16" t="s">
        <v>6</v>
      </c>
      <c r="B2" s="16"/>
      <c r="C2" s="16"/>
    </row>
    <row r="4" spans="1:3" ht="30" customHeight="1">
      <c r="A4" s="15" t="s">
        <v>5</v>
      </c>
      <c r="B4" s="15"/>
      <c r="C4" s="15"/>
    </row>
    <row r="5" spans="2:3" ht="13.5" customHeight="1">
      <c r="B5" s="3"/>
      <c r="C5" s="3"/>
    </row>
    <row r="6" spans="1:3" ht="31.5" customHeight="1" thickBot="1">
      <c r="A6" s="15" t="s">
        <v>2</v>
      </c>
      <c r="B6" s="15"/>
      <c r="C6" s="15"/>
    </row>
    <row r="7" spans="1:3" ht="16.5" thickBot="1" thickTop="1">
      <c r="A7" s="4" t="s">
        <v>4</v>
      </c>
      <c r="B7" s="5" t="s">
        <v>1</v>
      </c>
      <c r="C7" s="6" t="s">
        <v>3</v>
      </c>
    </row>
    <row r="8" spans="1:3" ht="46.5" customHeight="1" thickTop="1">
      <c r="A8" s="7">
        <v>1</v>
      </c>
      <c r="B8" s="1" t="s">
        <v>7</v>
      </c>
      <c r="C8" s="8">
        <v>6098.4</v>
      </c>
    </row>
    <row r="9" spans="1:3" ht="34.5" customHeight="1">
      <c r="A9" s="9">
        <v>2</v>
      </c>
      <c r="B9" s="1" t="s">
        <v>8</v>
      </c>
      <c r="C9" s="8">
        <v>5662.8</v>
      </c>
    </row>
    <row r="10" spans="1:3" ht="34.5" customHeight="1">
      <c r="A10" s="9">
        <v>3</v>
      </c>
      <c r="B10" s="1" t="s">
        <v>9</v>
      </c>
      <c r="C10" s="8">
        <v>6886.8</v>
      </c>
    </row>
    <row r="11" spans="1:3" ht="48" customHeight="1">
      <c r="A11" s="9">
        <v>4</v>
      </c>
      <c r="B11" s="1" t="s">
        <v>10</v>
      </c>
      <c r="C11" s="8">
        <v>10303.5</v>
      </c>
    </row>
    <row r="12" spans="1:3" ht="35.25" customHeight="1">
      <c r="A12" s="9">
        <v>5</v>
      </c>
      <c r="B12" s="1" t="s">
        <v>11</v>
      </c>
      <c r="C12" s="8">
        <v>2716.8</v>
      </c>
    </row>
    <row r="13" spans="1:3" ht="35.25" customHeight="1">
      <c r="A13" s="9">
        <v>6</v>
      </c>
      <c r="B13" s="1" t="s">
        <v>12</v>
      </c>
      <c r="C13" s="8">
        <v>3357</v>
      </c>
    </row>
    <row r="14" spans="1:3" ht="35.25" customHeight="1">
      <c r="A14" s="9">
        <v>7</v>
      </c>
      <c r="B14" s="1" t="s">
        <v>13</v>
      </c>
      <c r="C14" s="8">
        <v>5662.8</v>
      </c>
    </row>
    <row r="15" spans="1:3" ht="33" customHeight="1">
      <c r="A15" s="9"/>
      <c r="B15" s="13" t="s">
        <v>0</v>
      </c>
      <c r="C15" s="14">
        <f>SUBTOTAL(109,C8:C14)</f>
        <v>40688.100000000006</v>
      </c>
    </row>
    <row r="16" spans="2:3" ht="14.25">
      <c r="B16" s="10"/>
      <c r="C16" s="11"/>
    </row>
    <row r="17" ht="14.25">
      <c r="B17" s="12"/>
    </row>
    <row r="18" ht="14.25">
      <c r="B18" s="12"/>
    </row>
    <row r="19" ht="14.25">
      <c r="B19" s="12"/>
    </row>
    <row r="20" ht="14.25">
      <c r="B20" s="12"/>
    </row>
    <row r="21" ht="14.25">
      <c r="B21" s="12"/>
    </row>
    <row r="22" ht="14.25">
      <c r="B22" s="12"/>
    </row>
    <row r="23" ht="14.25">
      <c r="B23" s="12"/>
    </row>
    <row r="24" ht="14.25">
      <c r="B24" s="12"/>
    </row>
  </sheetData>
  <sheetProtection/>
  <mergeCells count="3">
    <mergeCell ref="A4:C4"/>
    <mergeCell ref="A6:C6"/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mareka Arentowicz</dc:creator>
  <cp:keywords/>
  <dc:description/>
  <cp:lastModifiedBy>Agnieszka Leśniewska</cp:lastModifiedBy>
  <cp:lastPrinted>2019-01-04T09:00:02Z</cp:lastPrinted>
  <dcterms:created xsi:type="dcterms:W3CDTF">2012-02-27T12:48:57Z</dcterms:created>
  <dcterms:modified xsi:type="dcterms:W3CDTF">2020-01-15T08:09:48Z</dcterms:modified>
  <cp:category/>
  <cp:version/>
  <cp:contentType/>
  <cp:contentStatus/>
</cp:coreProperties>
</file>